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209F379-F598-4798-A08D-E89B033A9CC7}" xr6:coauthVersionLast="46" xr6:coauthVersionMax="46" xr10:uidLastSave="{00000000-0000-0000-0000-000000000000}"/>
  <bookViews>
    <workbookView xWindow="-120" yWindow="-120" windowWidth="29040" windowHeight="15840" tabRatio="66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<sst xmlns="http://schemas.openxmlformats.org/spreadsheetml/2006/main" count="1278" uniqueCount="629">
  <si>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</si>
  <si>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</si>
  <si>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</si>
  <si>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</si>
  <si>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</si>
  <si>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</si>
  <si>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</si>
  <si>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</si>
  <si>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</si>
  <si>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</si>
  <si>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</si>
  <si>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</si>
  <si>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</si>
  <si>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</si>
  <si>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</si>
  <si>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</si>
  <si>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</si>
  <si>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</si>
  <si>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</si>
  <si>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</si>
  <si>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</si>
  <si>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</si>
  <si>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</si>
  <si>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</si>
  <si>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</si>
  <si>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</si>
  <si>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</si>
  <si>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</si>
  <si>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</si>
  <si>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</si>
  <si>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</si>
  <si>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</si>
  <si>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</si>
  <si>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</si>
  <si>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</si>
  <si>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</si>
  <si>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</si>
  <si>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</si>
  <si>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</si>
  <si>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</si>
  <si>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</si>
  <si>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</si>
  <si>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</si>
  <si>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</si>
  <si>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</si>
  <si>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</si>
  <si>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</si>
  <si>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</si>
  <si>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</si>
  <si>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</si>
  <si>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</si>
  <si>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</si>
  <si>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</si>
  <si>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</si>
  <si>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</si>
  <si>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</si>
  <si>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</si>
  <si>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</si>
  <si>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</si>
  <si>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</si>
  <si>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</si>
  <si>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</si>
  <si>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</si>
  <si>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</si>
  <si>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</si>
  <si>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</si>
  <si>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</si>
  <si>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</si>
  <si>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</si>
  <si>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</si>
  <si>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</si>
  <si>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</si>
  <si>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</si>
  <si>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</si>
  <si>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</si>
  <si>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</si>
  <si>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</si>
  <si>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</si>
  <si>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</si>
  <si>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</si>
  <si>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</si>
  <si>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</si>
  <si>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</si>
  <si>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</si>
  <si>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</si>
  <si>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</si>
  <si>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</si>
  <si>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</si>
  <si>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</si>
  <si>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</si>
  <si>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</si>
  <si>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</si>
  <si>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</si>
  <si>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</si>
  <si>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</si>
  <si>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</si>
  <si>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</si>
  <si>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</si>
  <si>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</si>
  <si>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</si>
  <si>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</si>
  <si>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</si>
  <si>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</si>
  <si>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</si>
  <si>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</si>
  <si>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</si>
  <si>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</si>
  <si>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</si>
  <si>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</si>
  <si>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</si>
  <si>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</si>
  <si>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</si>
  <si>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</si>
  <si>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</si>
  <si>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</si>
  <si>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</si>
  <si>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</si>
  <si>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</si>
  <si>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</si>
  <si>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</si>
  <si>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</si>
  <si>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</si>
  <si>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</si>
  <si>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</si>
  <si>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</si>
  <si>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</si>
  <si>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</si>
  <si>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</si>
  <si>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</si>
  <si>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</si>
  <si>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</si>
  <si>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</si>
  <si>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</si>
  <si>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</si>
  <si>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</si>
  <si>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</si>
  <si>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</si>
  <si>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</si>
  <si>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</si>
  <si>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</si>
  <si>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</si>
  <si>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</si>
  <si>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</si>
  <si>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</si>
  <si>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</si>
  <si>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</si>
  <si>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</si>
  <si>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</si>
  <si>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</si>
  <si>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</si>
  <si>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</si>
  <si>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</si>
  <si>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</si>
  <si>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</si>
  <si>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</si>
  <si>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</si>
  <si>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</si>
  <si>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</si>
  <si>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</si>
  <si>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</si>
  <si>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</si>
  <si>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</si>
  <si>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</si>
  <si>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</si>
  <si>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</si>
  <si>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</si>
  <si>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</si>
  <si>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</si>
  <si>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</si>
  <si>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</si>
  <si>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</si>
  <si>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</si>
  <si>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</si>
  <si>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</si>
  <si>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</si>
  <si>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</si>
  <si>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</si>
  <si>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</si>
  <si>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</si>
  <si>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</si>
  <si>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</si>
  <si>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</si>
  <si>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</si>
  <si>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</si>
  <si>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</si>
  <si>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</si>
  <si>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</si>
  <si>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</si>
  <si>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</si>
  <si>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</si>
  <si>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</si>
  <si>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</si>
  <si>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</si>
  <si>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</si>
  <si>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</si>
  <si>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</si>
  <si>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</si>
  <si>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</si>
  <si>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</si>
  <si>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</si>
  <si>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</si>
  <si>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</si>
  <si>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</si>
  <si>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</si>
  <si>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</si>
  <si>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</si>
  <si>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</si>
  <si>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</si>
  <si>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</si>
  <si>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</si>
  <si>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</si>
  <si>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</si>
  <si>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</si>
  <si>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</si>
  <si>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</si>
  <si>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</si>
  <si>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</si>
  <si>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</si>
  <si>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</si>
  <si>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</si>
  <si>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</si>
  <si>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</si>
  <si>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</si>
  <si>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</si>
  <si>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</si>
  <si>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</si>
  <si>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</si>
  <si>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</si>
  <si>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</si>
  <si>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</si>
  <si>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</si>
  <si>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</si>
  <si>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</si>
  <si>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</si>
  <si>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</si>
  <si>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</si>
  <si>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</si>
  <si>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</si>
  <si>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</si>
  <si>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</si>
  <si>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</si>
  <si>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</si>
  <si>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</si>
  <si>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</si>
  <si>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</si>
  <si>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</si>
  <si>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</si>
  <si>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</si>
  <si>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</si>
  <si>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</si>
  <si>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</si>
  <si>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</si>
  <si>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</si>
  <si>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</si>
  <si>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</si>
  <si>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</si>
  <si>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</si>
  <si>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</si>
  <si>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</si>
  <si>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</si>
  <si>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</si>
  <si>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</si>
  <si>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</si>
  <si>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</si>
  <si>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</si>
  <si>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</si>
  <si>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</si>
  <si>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</si>
  <si>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</si>
  <si>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</si>
  <si>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</si>
  <si>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</si>
  <si>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</si>
  <si>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</si>
  <si>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</si>
  <si>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</si>
  <si>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</si>
  <si>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</si>
  <si>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</si>
  <si>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</si>
  <si>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</si>
  <si>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</si>
  <si>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</si>
  <si>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</si>
  <si>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</si>
  <si>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</si>
  <si>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</si>
  <si>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</si>
  <si>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</si>
  <si>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</si>
  <si>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</si>
  <si>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</si>
  <si>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</si>
  <si>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</si>
  <si>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</si>
  <si>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</si>
  <si>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</si>
  <si>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</si>
  <si>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</si>
  <si>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</si>
  <si>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</si>
  <si>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</si>
  <si>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</si>
  <si>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</si>
  <si>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</si>
  <si>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</si>
  <si>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</si>
  <si>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</si>
  <si>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</si>
  <si>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</si>
  <si>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</si>
  <si>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</si>
  <si>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</si>
  <si>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</si>
  <si>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</si>
  <si>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</si>
  <si>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</si>
  <si>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</si>
  <si>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</si>
  <si>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</si>
  <si>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</si>
  <si>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</si>
  <si>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</si>
  <si>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</si>
  <si>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</si>
  <si>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</si>
  <si>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</si>
  <si>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</si>
  <si>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</si>
  <si>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</si>
  <si>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</si>
  <si>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</si>
  <si>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</si>
  <si>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</si>
  <si>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</si>
  <si>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</si>
  <si>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</si>
  <si>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</si>
  <si>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</si>
  <si>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</si>
  <si>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</si>
  <si>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</si>
  <si>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</si>
  <si>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</si>
  <si>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</si>
  <si>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</si>
  <si>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</si>
  <si>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</si>
  <si>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</si>
  <si>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</si>
  <si>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</si>
  <si>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</si>
  <si>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</si>
  <si>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</si>
  <si>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</si>
  <si>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</si>
  <si>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</si>
  <si>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</si>
  <si>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</si>
  <si>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</si>
  <si>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</si>
  <si>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</si>
  <si>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</si>
  <si>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</si>
  <si>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</si>
  <si>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</si>
  <si>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</si>
  <si>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</si>
  <si>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</si>
  <si>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</si>
  <si>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</si>
  <si>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</si>
  <si>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</si>
  <si>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</si>
  <si>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</si>
  <si>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</si>
  <si>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</si>
  <si>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</si>
  <si>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</si>
  <si>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</si>
  <si>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</si>
  <si>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</si>
  <si>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</si>
  <si>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</si>
  <si>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</si>
  <si>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</si>
  <si>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</si>
  <si>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</si>
  <si>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</si>
  <si>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</si>
  <si>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</si>
  <si>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</si>
  <si>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</si>
  <si>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</si>
  <si>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</si>
  <si>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</si>
  <si>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</si>
  <si>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</si>
  <si>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</si>
  <si>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</si>
  <si>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</si>
  <si>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</si>
  <si>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</si>
  <si>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</si>
  <si>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</si>
  <si>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</si>
  <si>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</si>
  <si>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</si>
  <si>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</si>
  <si>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</si>
  <si>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</si>
  <si>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</si>
  <si>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</si>
  <si>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</si>
  <si>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</si>
  <si>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</si>
  <si>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</si>
  <si>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</si>
  <si>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</si>
  <si>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</si>
  <si>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</si>
  <si>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</si>
  <si>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</si>
  <si>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</si>
  <si>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</si>
  <si>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</si>
  <si>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</si>
  <si>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</si>
  <si>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</si>
  <si>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</si>
  <si>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</si>
  <si>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</si>
  <si>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</si>
  <si>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</si>
  <si>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</si>
  <si>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</si>
  <si>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</si>
  <si>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</si>
  <si>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</si>
  <si>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</si>
  <si>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</si>
  <si>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</si>
  <si>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</si>
  <si>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</si>
  <si>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</si>
  <si>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</si>
  <si>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</si>
  <si>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</si>
  <si>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</si>
  <si>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</si>
  <si>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</si>
  <si>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</si>
  <si>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</si>
  <si>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</si>
  <si>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</si>
  <si>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</si>
  <si>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</si>
  <si>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</si>
  <si>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</si>
  <si>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</si>
  <si>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</si>
  <si>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</si>
  <si>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</si>
  <si>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</si>
  <si>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</si>
  <si>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</si>
  <si>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</si>
  <si>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</si>
  <si>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</si>
  <si>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</si>
  <si>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</si>
  <si>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</si>
  <si>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</si>
  <si>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</si>
  <si>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</si>
  <si>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</si>
  <si>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</si>
  <si>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</si>
  <si>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</si>
  <si>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</si>
  <si>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</si>
  <si>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</si>
  <si>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</si>
  <si>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</si>
  <si>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</si>
  <si>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</si>
  <si>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</si>
  <si>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</si>
  <si>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</si>
  <si>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</si>
  <si>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</si>
  <si>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</si>
  <si>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</si>
  <si>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</si>
  <si>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</si>
  <si>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</si>
  <si>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</si>
  <si>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</si>
  <si>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</si>
  <si>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</si>
  <si>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</si>
  <si>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</si>
  <si>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</si>
  <si>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</si>
  <si>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</si>
  <si>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</si>
  <si>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</si>
  <si>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</si>
  <si>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</si>
  <si>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</si>
  <si>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</si>
  <si>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</si>
  <si>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</si>
  <si>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</si>
  <si>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</si>
  <si>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</si>
  <si>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</si>
  <si>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</si>
  <si>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</si>
  <si>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</si>
  <si>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</si>
  <si>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</si>
  <si>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</si>
  <si>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</si>
  <si>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</si>
  <si>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</si>
  <si>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</si>
  <si>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</si>
  <si>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</si>
  <si>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</si>
  <si>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</si>
  <si>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</si>
  <si>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</si>
  <si>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</si>
  <si>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</si>
  <si>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</si>
  <si>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</si>
  <si>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</si>
  <si>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</si>
  <si>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</si>
  <si>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</si>
  <si>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</si>
  <si>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</si>
  <si>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</si>
  <si>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</si>
  <si>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</si>
  <si>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</si>
  <si>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</si>
  <si>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</si>
  <si>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</si>
  <si>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</si>
  <si>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</si>
  <si>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</si>
  <si>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</si>
  <si>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</si>
  <si>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</si>
  <si>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не известно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</si>
  <si>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</si>
  <si>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</si>
  <si>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</si>
  <si>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</si>
  <si>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</si>
  <si>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</si>
  <si>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</si>
  <si>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</si>
  <si>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</si>
  <si>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</si>
  <si>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</si>
  <si>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</si>
  <si>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</si>
  <si>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</si>
  <si>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</si>
  <si>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</si>
  <si>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</si>
  <si>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</si>
  <si>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</si>
  <si>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</si>
  <si>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</si>
  <si>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</si>
  <si>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</si>
  <si>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</si>
  <si>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</si>
  <si>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</si>
  <si>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</si>
  <si>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 xml:space="preserve"> 4 А</t>
  </si>
  <si>
    <t>40fcb2bb-54e3-4a5a-b867-490e221f5d7a</t>
  </si>
  <si>
    <t>крупно-панельный</t>
  </si>
  <si>
    <t>25</t>
  </si>
  <si>
    <t>3888 </t>
  </si>
  <si>
    <t>ООО УК "КАСПИЙ КОМФОРТ"</t>
  </si>
  <si>
    <t>от 15 марта 2022 № 101</t>
  </si>
  <si>
    <t>kaspiykomfort@mail.ru</t>
  </si>
  <si>
    <t>8(928) 554-22-88</t>
  </si>
  <si>
    <t>Протокол №1 от 20 апреля 2019</t>
  </si>
  <si>
    <t>Дагестан респ., г. Каспийск, ул. Каспийская, д.4А кв.4</t>
  </si>
  <si>
    <t>индивидуальное отопление</t>
  </si>
  <si>
    <t>20.04.2019год</t>
  </si>
  <si>
    <t>2019г.</t>
  </si>
  <si>
    <t>Шапиев М-Г.С.</t>
  </si>
  <si>
    <t>05:48:000010:97</t>
  </si>
  <si>
    <t>Идрисов Мурад Шихзадаевич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</si>
  <si>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</si>
  <si>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</si>
  <si>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</si>
  <si>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</si>
  <si>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</si>
  <si>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</si>
  <si>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</si>
  <si>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</si>
  <si>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</si>
  <si>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</si>
  <si>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</si>
  <si>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</si>
  <si>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</si>
  <si>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</si>
  <si>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</si>
  <si>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</si>
  <si>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</si>
  <si>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</si>
  <si>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Османов Сагадулла Османович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</si>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</sst>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5" fillId="0" borderId="0" xfId="0" applyFont="1"/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33" t="s">
        <v>0</v>
      </c>
      <c r="D1" s="133"/>
    </row>
    <row r="2" spans="1:4" s="23" customFormat="1" ht="34.5" customHeight="1">
      <c r="A2" s="22"/>
      <c r="C2" s="134" t="s">
        <v>1</v>
      </c>
      <c r="D2" s="134"/>
    </row>
    <row r="3" spans="1:4" s="23" customFormat="1" ht="27.75" customHeight="1">
      <c r="A3" s="22"/>
      <c r="C3" s="135" t="s">
        <v>590</v>
      </c>
      <c r="D3" s="135"/>
    </row>
    <row r="4" spans="1:4" s="23" customFormat="1" ht="58.5" customHeight="1">
      <c r="A4" s="136" t="s">
        <v>2</v>
      </c>
      <c r="B4" s="136"/>
      <c r="C4" s="136"/>
      <c r="D4" s="136"/>
    </row>
    <row r="5" spans="1:4" s="23" customFormat="1" ht="35.25" customHeight="1">
      <c r="A5" s="137" t="s">
        <v>3</v>
      </c>
      <c r="B5" s="137"/>
      <c r="C5" s="137"/>
      <c r="D5" s="13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8" t="s">
        <v>183</v>
      </c>
      <c r="C7" s="139"/>
      <c r="D7" s="140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584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2" t="s">
        <v>585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5" t="s">
        <v>555</v>
      </c>
      <c r="D12" s="30" t="s">
        <v>9</v>
      </c>
    </row>
    <row r="13" spans="1:4" s="23" customFormat="1" ht="51">
      <c r="A13" s="45" t="s">
        <v>189</v>
      </c>
      <c r="B13" s="120" t="s">
        <v>10</v>
      </c>
      <c r="C13" s="124" t="s">
        <v>599</v>
      </c>
      <c r="D13" s="122" t="s">
        <v>11</v>
      </c>
    </row>
    <row r="14" spans="1:4" s="23" customFormat="1" ht="51">
      <c r="A14" s="69" t="s">
        <v>266</v>
      </c>
      <c r="B14" s="121" t="s">
        <v>479</v>
      </c>
      <c r="C14" s="125" t="s">
        <v>599</v>
      </c>
      <c r="D14" s="123" t="s">
        <v>480</v>
      </c>
    </row>
    <row r="15" spans="1:4" s="23" customFormat="1">
      <c r="A15" s="69" t="s">
        <v>267</v>
      </c>
      <c r="B15" s="70" t="s">
        <v>477</v>
      </c>
      <c r="C15" s="106" t="s">
        <v>556</v>
      </c>
      <c r="D15" s="71" t="s">
        <v>478</v>
      </c>
    </row>
    <row r="16" spans="1:4" s="23" customFormat="1">
      <c r="A16" s="43" t="s">
        <v>190</v>
      </c>
      <c r="B16" s="128" t="s">
        <v>12</v>
      </c>
      <c r="C16" s="129"/>
      <c r="D16" s="130"/>
    </row>
    <row r="17" spans="1:11" s="23" customFormat="1" ht="38.25">
      <c r="A17" s="7" t="s">
        <v>191</v>
      </c>
      <c r="B17" s="28" t="s">
        <v>14</v>
      </c>
      <c r="C17" s="5" t="s">
        <v>557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586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1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40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40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40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558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587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28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3" t="s">
        <v>588</v>
      </c>
      <c r="D32" s="30" t="s">
        <v>35</v>
      </c>
    </row>
    <row r="33" spans="1:4" s="23" customFormat="1">
      <c r="A33" s="44" t="s">
        <v>202</v>
      </c>
      <c r="B33" s="131" t="s">
        <v>36</v>
      </c>
      <c r="C33" s="131"/>
      <c r="D33" s="132"/>
    </row>
    <row r="34" spans="1:4" s="23" customFormat="1">
      <c r="A34" s="36" t="s">
        <v>203</v>
      </c>
      <c r="B34" s="32" t="s">
        <v>37</v>
      </c>
      <c r="C34" s="17">
        <v>126.3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41" t="s">
        <v>40</v>
      </c>
      <c r="C36" s="131"/>
      <c r="D36" s="132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817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817</v>
      </c>
      <c r="D42" s="30" t="s">
        <v>38</v>
      </c>
    </row>
    <row r="43" spans="1:4" s="23" customFormat="1">
      <c r="A43" s="25" t="s">
        <v>16</v>
      </c>
      <c r="B43" s="138" t="s">
        <v>47</v>
      </c>
      <c r="C43" s="139"/>
      <c r="D43" s="140"/>
    </row>
    <row r="44" spans="1:4" s="23" customFormat="1" ht="51">
      <c r="A44" s="7" t="s">
        <v>218</v>
      </c>
      <c r="B44" s="28" t="s">
        <v>48</v>
      </c>
      <c r="C44" s="8">
        <v>40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8">
        <v>40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3" t="s">
        <v>53</v>
      </c>
    </row>
    <row r="48" spans="1:4" s="23" customFormat="1">
      <c r="A48" s="26" t="s">
        <v>19</v>
      </c>
      <c r="B48" s="142" t="s">
        <v>73</v>
      </c>
      <c r="C48" s="131"/>
      <c r="D48" s="132"/>
    </row>
    <row r="49" spans="1:4" s="23" customFormat="1" ht="51">
      <c r="A49" s="7" t="s">
        <v>222</v>
      </c>
      <c r="B49" s="28" t="s">
        <v>74</v>
      </c>
      <c r="C49" s="31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31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31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31" t="s">
        <v>552</v>
      </c>
      <c r="D52" s="104" t="s">
        <v>549</v>
      </c>
    </row>
    <row r="53" spans="1:4" s="23" customFormat="1">
      <c r="A53" s="143" t="s">
        <v>55</v>
      </c>
      <c r="B53" s="143"/>
      <c r="C53" s="143"/>
      <c r="D53" s="143"/>
    </row>
    <row r="54" spans="1:4" s="23" customFormat="1">
      <c r="A54" s="25" t="s">
        <v>22</v>
      </c>
      <c r="B54" s="138" t="s">
        <v>56</v>
      </c>
      <c r="C54" s="139"/>
      <c r="D54" s="140"/>
    </row>
    <row r="55" spans="1:4" s="23" customFormat="1" ht="25.5">
      <c r="A55" s="7" t="s">
        <v>229</v>
      </c>
      <c r="B55" s="28" t="s">
        <v>57</v>
      </c>
      <c r="C55" s="8">
        <v>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20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42" t="s">
        <v>65</v>
      </c>
      <c r="C62" s="131"/>
      <c r="D62" s="132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42" t="s">
        <v>66</v>
      </c>
      <c r="C69" s="131"/>
      <c r="D69" s="132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9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2" t="s">
        <v>335</v>
      </c>
      <c r="D3" s="62" t="s">
        <v>336</v>
      </c>
      <c r="E3" s="62" t="s">
        <v>337</v>
      </c>
    </row>
    <row r="4" spans="1:5" ht="18.75">
      <c r="A4" s="108">
        <v>1</v>
      </c>
      <c r="B4" s="61" t="s">
        <v>553</v>
      </c>
      <c r="C4" s="61" t="s">
        <v>600</v>
      </c>
      <c r="D4" s="109">
        <v>99.5</v>
      </c>
      <c r="E4" s="109">
        <v>99.5</v>
      </c>
    </row>
    <row r="5" spans="1:5" ht="18.75">
      <c r="A5" s="108">
        <v>2</v>
      </c>
      <c r="B5" s="61" t="s">
        <v>553</v>
      </c>
      <c r="C5" s="61" t="s">
        <v>601</v>
      </c>
      <c r="D5" s="109">
        <v>61.5</v>
      </c>
      <c r="E5" s="109">
        <v>61.5</v>
      </c>
    </row>
    <row r="6" spans="1:5" ht="18.75">
      <c r="A6" s="108">
        <v>3</v>
      </c>
      <c r="B6" s="61" t="s">
        <v>553</v>
      </c>
      <c r="C6" s="61" t="s">
        <v>600</v>
      </c>
      <c r="D6" s="109">
        <v>61.5</v>
      </c>
      <c r="E6" s="109">
        <v>61.5</v>
      </c>
    </row>
    <row r="7" spans="1:5" ht="18.75">
      <c r="A7" s="108">
        <v>4</v>
      </c>
      <c r="B7" s="61" t="s">
        <v>553</v>
      </c>
      <c r="C7" s="61" t="s">
        <v>600</v>
      </c>
      <c r="D7" s="109">
        <v>88.2</v>
      </c>
      <c r="E7" s="109">
        <v>88.2</v>
      </c>
    </row>
    <row r="8" spans="1:5" ht="18.75">
      <c r="A8" s="108">
        <v>5</v>
      </c>
      <c r="B8" s="61" t="s">
        <v>553</v>
      </c>
      <c r="C8" s="61" t="s">
        <v>602</v>
      </c>
      <c r="D8" s="109">
        <v>99.5</v>
      </c>
      <c r="E8" s="109">
        <v>99.5</v>
      </c>
    </row>
    <row r="9" spans="1:5" ht="18.75">
      <c r="A9" s="108">
        <v>6</v>
      </c>
      <c r="B9" s="61" t="s">
        <v>553</v>
      </c>
      <c r="C9" s="61" t="s">
        <v>600</v>
      </c>
      <c r="D9" s="109">
        <v>61.5</v>
      </c>
      <c r="E9" s="109">
        <v>61.5</v>
      </c>
    </row>
    <row r="10" spans="1:5" ht="18.75">
      <c r="A10" s="108">
        <v>7</v>
      </c>
      <c r="B10" s="61" t="s">
        <v>553</v>
      </c>
      <c r="C10" s="61" t="s">
        <v>603</v>
      </c>
      <c r="D10" s="109">
        <v>61.5</v>
      </c>
      <c r="E10" s="109">
        <v>61.5</v>
      </c>
    </row>
    <row r="11" spans="1:5" ht="18.75">
      <c r="A11" s="108">
        <v>8</v>
      </c>
      <c r="B11" s="61" t="s">
        <v>553</v>
      </c>
      <c r="C11" s="61" t="s">
        <v>600</v>
      </c>
      <c r="D11" s="109">
        <v>88.2</v>
      </c>
      <c r="E11" s="109">
        <v>88.2</v>
      </c>
    </row>
    <row r="12" spans="1:5" ht="18.75">
      <c r="A12" s="108">
        <v>9</v>
      </c>
      <c r="B12" s="61" t="s">
        <v>553</v>
      </c>
      <c r="C12" s="61" t="s">
        <v>604</v>
      </c>
      <c r="D12" s="109">
        <v>99.5</v>
      </c>
      <c r="E12" s="109">
        <v>99.5</v>
      </c>
    </row>
    <row r="13" spans="1:5" ht="18.75">
      <c r="A13" s="108">
        <v>10</v>
      </c>
      <c r="B13" s="61" t="s">
        <v>553</v>
      </c>
      <c r="C13" s="61" t="s">
        <v>605</v>
      </c>
      <c r="D13" s="109">
        <v>61.5</v>
      </c>
      <c r="E13" s="109">
        <v>61.5</v>
      </c>
    </row>
    <row r="14" spans="1:5" ht="18.75">
      <c r="A14" s="108">
        <v>11</v>
      </c>
      <c r="B14" s="61" t="s">
        <v>553</v>
      </c>
      <c r="C14" s="61" t="s">
        <v>606</v>
      </c>
      <c r="D14" s="109">
        <v>61.5</v>
      </c>
      <c r="E14" s="109">
        <v>61.5</v>
      </c>
    </row>
    <row r="15" spans="1:5" ht="18.75">
      <c r="A15" s="108">
        <v>12</v>
      </c>
      <c r="B15" s="61" t="s">
        <v>553</v>
      </c>
      <c r="C15" s="61" t="s">
        <v>607</v>
      </c>
      <c r="D15" s="109">
        <v>88.2</v>
      </c>
      <c r="E15" s="109">
        <v>88.2</v>
      </c>
    </row>
    <row r="16" spans="1:5" ht="18.75">
      <c r="A16" s="108">
        <v>13</v>
      </c>
      <c r="B16" s="61" t="s">
        <v>553</v>
      </c>
      <c r="C16" s="61" t="s">
        <v>608</v>
      </c>
      <c r="D16" s="109">
        <v>99.5</v>
      </c>
      <c r="E16" s="109">
        <v>99.5</v>
      </c>
    </row>
    <row r="17" spans="1:5" ht="18.75">
      <c r="A17" s="108">
        <v>14</v>
      </c>
      <c r="B17" s="61" t="s">
        <v>553</v>
      </c>
      <c r="C17" s="61" t="s">
        <v>600</v>
      </c>
      <c r="D17" s="109">
        <v>61.5</v>
      </c>
      <c r="E17" s="109">
        <v>61.5</v>
      </c>
    </row>
    <row r="18" spans="1:5" ht="18.75">
      <c r="A18" s="108">
        <v>15</v>
      </c>
      <c r="B18" s="61" t="s">
        <v>553</v>
      </c>
      <c r="C18" s="61" t="s">
        <v>609</v>
      </c>
      <c r="D18" s="109">
        <v>61.5</v>
      </c>
      <c r="E18" s="109">
        <v>61.5</v>
      </c>
    </row>
    <row r="19" spans="1:5" ht="18.75">
      <c r="A19" s="108">
        <v>16</v>
      </c>
      <c r="B19" s="61" t="s">
        <v>553</v>
      </c>
      <c r="C19" s="61" t="s">
        <v>600</v>
      </c>
      <c r="D19" s="109">
        <v>88.2</v>
      </c>
      <c r="E19" s="109">
        <v>88.2</v>
      </c>
    </row>
    <row r="20" spans="1:5" ht="18.75">
      <c r="A20" s="108">
        <v>17</v>
      </c>
      <c r="B20" s="61" t="s">
        <v>553</v>
      </c>
      <c r="C20" s="61" t="s">
        <v>610</v>
      </c>
      <c r="D20" s="109">
        <v>99.5</v>
      </c>
      <c r="E20" s="109">
        <v>99.5</v>
      </c>
    </row>
    <row r="21" spans="1:5" ht="18.75">
      <c r="A21" s="108">
        <v>18</v>
      </c>
      <c r="B21" s="61" t="s">
        <v>553</v>
      </c>
      <c r="C21" s="61" t="s">
        <v>611</v>
      </c>
      <c r="D21" s="109">
        <v>61.5</v>
      </c>
      <c r="E21" s="109">
        <v>61.5</v>
      </c>
    </row>
    <row r="22" spans="1:5" ht="18.75">
      <c r="A22" s="108">
        <v>19</v>
      </c>
      <c r="B22" s="61" t="s">
        <v>553</v>
      </c>
      <c r="C22" s="61" t="s">
        <v>612</v>
      </c>
      <c r="D22" s="109">
        <v>61.5</v>
      </c>
      <c r="E22" s="109">
        <v>61.5</v>
      </c>
    </row>
    <row r="23" spans="1:5" ht="18.75">
      <c r="A23" s="108">
        <v>20</v>
      </c>
      <c r="B23" s="61" t="s">
        <v>553</v>
      </c>
      <c r="C23" s="61" t="s">
        <v>613</v>
      </c>
      <c r="D23" s="109">
        <v>88.2</v>
      </c>
      <c r="E23" s="109">
        <v>88.2</v>
      </c>
    </row>
    <row r="24" spans="1:5" ht="18.75">
      <c r="A24" s="108">
        <v>21</v>
      </c>
      <c r="B24" s="61" t="s">
        <v>553</v>
      </c>
      <c r="C24" s="61" t="s">
        <v>614</v>
      </c>
      <c r="D24" s="109">
        <v>99.5</v>
      </c>
      <c r="E24" s="109">
        <v>99.5</v>
      </c>
    </row>
    <row r="25" spans="1:5" ht="18.75">
      <c r="A25" s="108">
        <v>22</v>
      </c>
      <c r="B25" s="61" t="s">
        <v>553</v>
      </c>
      <c r="C25" s="61" t="s">
        <v>600</v>
      </c>
      <c r="D25" s="109">
        <v>61.5</v>
      </c>
      <c r="E25" s="109">
        <v>61.5</v>
      </c>
    </row>
    <row r="26" spans="1:5" ht="18.75">
      <c r="A26" s="108">
        <v>23</v>
      </c>
      <c r="B26" s="61" t="s">
        <v>553</v>
      </c>
      <c r="C26" s="61" t="s">
        <v>615</v>
      </c>
      <c r="D26" s="109">
        <v>61.5</v>
      </c>
      <c r="E26" s="109">
        <v>61.5</v>
      </c>
    </row>
    <row r="27" spans="1:5" ht="18.75">
      <c r="A27" s="108">
        <v>24</v>
      </c>
      <c r="B27" s="61" t="s">
        <v>553</v>
      </c>
      <c r="C27" s="61" t="s">
        <v>616</v>
      </c>
      <c r="D27" s="109">
        <v>88.2</v>
      </c>
      <c r="E27" s="109">
        <v>88.2</v>
      </c>
    </row>
    <row r="28" spans="1:5" ht="18.75">
      <c r="A28" s="108">
        <v>25</v>
      </c>
      <c r="B28" s="61" t="s">
        <v>553</v>
      </c>
      <c r="C28" s="61" t="s">
        <v>617</v>
      </c>
      <c r="D28" s="109">
        <v>99.5</v>
      </c>
      <c r="E28" s="109">
        <v>99.5</v>
      </c>
    </row>
    <row r="29" spans="1:5" ht="18.75">
      <c r="A29" s="108">
        <v>26</v>
      </c>
      <c r="B29" s="61" t="s">
        <v>553</v>
      </c>
      <c r="C29" s="61" t="s">
        <v>618</v>
      </c>
      <c r="D29" s="109">
        <v>61.5</v>
      </c>
      <c r="E29" s="109">
        <v>61.5</v>
      </c>
    </row>
    <row r="30" spans="1:5" ht="18.75">
      <c r="A30" s="108">
        <v>27</v>
      </c>
      <c r="B30" s="61" t="s">
        <v>553</v>
      </c>
      <c r="C30" s="61" t="s">
        <v>619</v>
      </c>
      <c r="D30" s="109">
        <v>61.5</v>
      </c>
      <c r="E30" s="109">
        <v>61.5</v>
      </c>
    </row>
    <row r="31" spans="1:5" ht="18.75">
      <c r="A31" s="108">
        <v>28</v>
      </c>
      <c r="B31" s="61" t="s">
        <v>553</v>
      </c>
      <c r="C31" s="61" t="s">
        <v>620</v>
      </c>
      <c r="D31" s="109">
        <v>88.2</v>
      </c>
      <c r="E31" s="109">
        <v>88.2</v>
      </c>
    </row>
    <row r="32" spans="1:5" ht="18.75">
      <c r="A32" s="108">
        <v>29</v>
      </c>
      <c r="B32" s="61" t="s">
        <v>553</v>
      </c>
      <c r="C32" s="61" t="s">
        <v>621</v>
      </c>
      <c r="D32" s="109">
        <v>99.5</v>
      </c>
      <c r="E32" s="109">
        <v>99.5</v>
      </c>
    </row>
    <row r="33" spans="1:5" ht="18.75">
      <c r="A33" s="108">
        <v>30</v>
      </c>
      <c r="B33" s="61" t="s">
        <v>553</v>
      </c>
      <c r="C33" s="61" t="s">
        <v>622</v>
      </c>
      <c r="D33" s="109">
        <v>61.5</v>
      </c>
      <c r="E33" s="109">
        <v>61.5</v>
      </c>
    </row>
    <row r="34" spans="1:5" ht="18.75">
      <c r="A34" s="108">
        <v>31</v>
      </c>
      <c r="B34" s="61" t="s">
        <v>553</v>
      </c>
      <c r="C34" s="61" t="s">
        <v>623</v>
      </c>
      <c r="D34" s="109">
        <v>61.5</v>
      </c>
      <c r="E34" s="109">
        <v>61.5</v>
      </c>
    </row>
    <row r="35" spans="1:5" ht="18.75">
      <c r="A35" s="108">
        <v>32</v>
      </c>
      <c r="B35" s="61" t="s">
        <v>553</v>
      </c>
      <c r="C35" s="61" t="s">
        <v>600</v>
      </c>
      <c r="D35" s="109">
        <v>88.2</v>
      </c>
      <c r="E35" s="109">
        <v>88.2</v>
      </c>
    </row>
    <row r="36" spans="1:5" ht="18.75">
      <c r="A36" s="108">
        <v>33</v>
      </c>
      <c r="B36" s="61" t="s">
        <v>553</v>
      </c>
      <c r="C36" s="61" t="s">
        <v>624</v>
      </c>
      <c r="D36" s="109">
        <v>99.5</v>
      </c>
      <c r="E36" s="109">
        <v>99.5</v>
      </c>
    </row>
    <row r="37" spans="1:5" ht="18.75">
      <c r="A37" s="108">
        <v>34</v>
      </c>
      <c r="B37" s="61" t="s">
        <v>553</v>
      </c>
      <c r="C37" s="61" t="s">
        <v>600</v>
      </c>
      <c r="D37" s="109">
        <v>61.5</v>
      </c>
      <c r="E37" s="109">
        <v>61.5</v>
      </c>
    </row>
    <row r="38" spans="1:5" ht="18.75">
      <c r="A38" s="108">
        <v>35</v>
      </c>
      <c r="B38" s="61" t="s">
        <v>553</v>
      </c>
      <c r="C38" s="61" t="s">
        <v>624</v>
      </c>
      <c r="D38" s="109">
        <v>61.5</v>
      </c>
      <c r="E38" s="109">
        <v>61.5</v>
      </c>
    </row>
    <row r="39" spans="1:5" ht="18.75">
      <c r="A39" s="108">
        <v>36</v>
      </c>
      <c r="B39" s="61" t="s">
        <v>553</v>
      </c>
      <c r="C39" s="61" t="s">
        <v>600</v>
      </c>
      <c r="D39" s="109">
        <v>88.2</v>
      </c>
      <c r="E39" s="109">
        <v>88.2</v>
      </c>
    </row>
    <row r="40" spans="1:5" ht="18.75">
      <c r="A40" s="108">
        <v>37</v>
      </c>
      <c r="B40" s="61" t="s">
        <v>553</v>
      </c>
      <c r="C40" s="61" t="s">
        <v>625</v>
      </c>
      <c r="D40" s="109">
        <v>99.5</v>
      </c>
      <c r="E40" s="109">
        <v>99.5</v>
      </c>
    </row>
    <row r="41" spans="1:5" ht="18.75">
      <c r="A41" s="108">
        <v>38</v>
      </c>
      <c r="B41" s="61" t="s">
        <v>553</v>
      </c>
      <c r="C41" s="61" t="s">
        <v>626</v>
      </c>
      <c r="D41" s="109">
        <v>61.5</v>
      </c>
      <c r="E41" s="109">
        <v>61.5</v>
      </c>
    </row>
    <row r="42" spans="1:5" ht="18.75">
      <c r="A42" s="108">
        <v>39</v>
      </c>
      <c r="B42" s="61" t="s">
        <v>553</v>
      </c>
      <c r="C42" s="61" t="s">
        <v>627</v>
      </c>
      <c r="D42" s="109">
        <v>61.5</v>
      </c>
      <c r="E42" s="109">
        <v>61.5</v>
      </c>
    </row>
    <row r="43" spans="1:5" ht="18.75">
      <c r="A43" s="108">
        <v>40</v>
      </c>
      <c r="B43" s="61" t="s">
        <v>553</v>
      </c>
      <c r="C43" s="61" t="s">
        <v>600</v>
      </c>
      <c r="D43" s="109">
        <v>88.2</v>
      </c>
      <c r="E43" s="109">
        <v>88.2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" sqref="C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86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9" t="s">
        <v>88</v>
      </c>
      <c r="C4" s="149"/>
      <c r="D4" s="149"/>
    </row>
    <row r="5" spans="1:4">
      <c r="A5" s="7"/>
      <c r="B5" s="156" t="s">
        <v>89</v>
      </c>
      <c r="C5" s="156"/>
      <c r="D5" s="156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187</v>
      </c>
      <c r="B10" s="9" t="s">
        <v>442</v>
      </c>
      <c r="C10" s="5">
        <v>749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0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628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57" t="s">
        <v>104</v>
      </c>
      <c r="C14" s="157"/>
      <c r="D14" s="157"/>
    </row>
    <row r="15" spans="1:4">
      <c r="A15" s="7"/>
      <c r="B15" s="145" t="s">
        <v>89</v>
      </c>
      <c r="C15" s="145"/>
      <c r="D15" s="145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0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195</v>
      </c>
      <c r="B21" s="9" t="s">
        <v>442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0">
        <v>0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628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559</v>
      </c>
      <c r="D24" s="6" t="s">
        <v>103</v>
      </c>
    </row>
    <row r="25" spans="1:4">
      <c r="A25" s="25">
        <v>3</v>
      </c>
      <c r="B25" s="149" t="s">
        <v>105</v>
      </c>
      <c r="C25" s="149"/>
      <c r="D25" s="149"/>
    </row>
    <row r="26" spans="1:4">
      <c r="A26" s="7"/>
      <c r="B26" s="145" t="s">
        <v>89</v>
      </c>
      <c r="C26" s="145"/>
      <c r="D26" s="145"/>
    </row>
    <row r="27" spans="1:4">
      <c r="A27" s="7" t="s">
        <v>203</v>
      </c>
      <c r="B27" s="9" t="s">
        <v>523</v>
      </c>
      <c r="C27" s="5" t="s">
        <v>560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0">
        <v>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628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61" t="s">
        <v>106</v>
      </c>
      <c r="C36" s="161"/>
      <c r="D36" s="161"/>
    </row>
    <row r="37" spans="1:4">
      <c r="A37" s="7" t="s">
        <v>212</v>
      </c>
      <c r="B37" s="40" t="s">
        <v>250</v>
      </c>
      <c r="C37" s="38" t="s">
        <v>561</v>
      </c>
      <c r="D37" s="39" t="s">
        <v>249</v>
      </c>
    </row>
    <row r="38" spans="1:4">
      <c r="A38" s="7"/>
      <c r="B38" s="145" t="s">
        <v>89</v>
      </c>
      <c r="C38" s="145"/>
      <c r="D38" s="145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216</v>
      </c>
      <c r="B43" s="9" t="s">
        <v>97</v>
      </c>
      <c r="C43" s="107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0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628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559</v>
      </c>
      <c r="D46" s="6" t="s">
        <v>103</v>
      </c>
    </row>
    <row r="47" spans="1:4" ht="15" customHeight="1">
      <c r="A47" s="46"/>
      <c r="B47" s="158" t="s">
        <v>107</v>
      </c>
      <c r="C47" s="159"/>
      <c r="D47" s="160"/>
    </row>
    <row r="48" spans="1:4">
      <c r="A48" s="25">
        <v>5</v>
      </c>
      <c r="B48" s="150" t="s">
        <v>108</v>
      </c>
      <c r="C48" s="150"/>
      <c r="D48" s="150"/>
    </row>
    <row r="49" spans="1:4">
      <c r="A49" s="7" t="s">
        <v>218</v>
      </c>
      <c r="B49" s="40" t="s">
        <v>250</v>
      </c>
      <c r="C49" s="38" t="s">
        <v>561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5">
        <v>2018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278</v>
      </c>
      <c r="B57" s="9" t="s">
        <v>99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115" t="s">
        <v>628</v>
      </c>
      <c r="D58" s="6" t="s">
        <v>101</v>
      </c>
    </row>
    <row r="59" spans="1:4" ht="38.25">
      <c r="A59" s="7" t="s">
        <v>280</v>
      </c>
      <c r="B59" s="9" t="s">
        <v>111</v>
      </c>
      <c r="C59" s="115" t="s">
        <v>561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49" t="s">
        <v>113</v>
      </c>
      <c r="C61" s="149"/>
      <c r="D61" s="149"/>
    </row>
    <row r="62" spans="1:4">
      <c r="A62" s="7" t="s">
        <v>222</v>
      </c>
      <c r="B62" s="40" t="s">
        <v>250</v>
      </c>
      <c r="C62" s="38" t="s">
        <v>561</v>
      </c>
      <c r="D62" s="39" t="s">
        <v>249</v>
      </c>
    </row>
    <row r="63" spans="1:4" ht="25.5">
      <c r="A63" s="7" t="s">
        <v>223</v>
      </c>
      <c r="B63" s="14" t="s">
        <v>109</v>
      </c>
      <c r="C63" s="126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127" t="s">
        <v>529</v>
      </c>
      <c r="D64" s="76" t="s">
        <v>496</v>
      </c>
    </row>
    <row r="65" spans="1:4">
      <c r="A65" s="7"/>
      <c r="B65" s="145" t="s">
        <v>89</v>
      </c>
      <c r="C65" s="145"/>
      <c r="D65" s="145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115">
        <v>0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228</v>
      </c>
      <c r="B70" s="9" t="s">
        <v>99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100</v>
      </c>
      <c r="C71" s="115" t="s">
        <v>628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49" t="s">
        <v>115</v>
      </c>
      <c r="C73" s="149"/>
      <c r="D73" s="149"/>
    </row>
    <row r="74" spans="1:4">
      <c r="A74" s="7"/>
      <c r="B74" s="145" t="s">
        <v>89</v>
      </c>
      <c r="C74" s="145"/>
      <c r="D74" s="145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45" t="s">
        <v>96</v>
      </c>
      <c r="C78" s="145"/>
      <c r="D78" s="145"/>
    </row>
    <row r="79" spans="1:4" ht="25.5">
      <c r="A79" s="7" t="s">
        <v>232</v>
      </c>
      <c r="B79" s="9" t="s">
        <v>99</v>
      </c>
      <c r="C79" s="5">
        <v>0</v>
      </c>
      <c r="D79" s="6" t="s">
        <v>252</v>
      </c>
    </row>
    <row r="80" spans="1:4" ht="25.5">
      <c r="A80" s="7" t="s">
        <v>233</v>
      </c>
      <c r="B80" s="9" t="s">
        <v>100</v>
      </c>
      <c r="C80" s="115" t="s">
        <v>628</v>
      </c>
      <c r="D80" s="6" t="s">
        <v>101</v>
      </c>
    </row>
    <row r="81" spans="1:4" ht="38.25">
      <c r="A81" s="7" t="s">
        <v>234</v>
      </c>
      <c r="B81" s="9" t="s">
        <v>111</v>
      </c>
      <c r="C81" s="115" t="s">
        <v>561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49" t="s">
        <v>116</v>
      </c>
      <c r="C83" s="149"/>
      <c r="D83" s="149"/>
    </row>
    <row r="84" spans="1:4">
      <c r="A84" s="7" t="s">
        <v>236</v>
      </c>
      <c r="B84" s="40" t="s">
        <v>250</v>
      </c>
      <c r="C84" s="38" t="s">
        <v>561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562</v>
      </c>
      <c r="D86" s="76" t="s">
        <v>496</v>
      </c>
    </row>
    <row r="87" spans="1:4">
      <c r="A87" s="47"/>
      <c r="B87" s="145" t="s">
        <v>89</v>
      </c>
      <c r="C87" s="145"/>
      <c r="D87" s="145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45" t="s">
        <v>96</v>
      </c>
      <c r="C91" s="145"/>
      <c r="D91" s="145"/>
    </row>
    <row r="92" spans="1:4" ht="25.5">
      <c r="A92" s="7" t="s">
        <v>284</v>
      </c>
      <c r="B92" s="9" t="s">
        <v>99</v>
      </c>
      <c r="C92" s="5">
        <v>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628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49" t="s">
        <v>117</v>
      </c>
      <c r="C96" s="149"/>
      <c r="D96" s="149"/>
    </row>
    <row r="97" spans="1:4">
      <c r="A97" s="7" t="s">
        <v>242</v>
      </c>
      <c r="B97" s="40" t="s">
        <v>250</v>
      </c>
      <c r="C97" s="38" t="s">
        <v>341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69" t="s">
        <v>244</v>
      </c>
      <c r="B99" s="77" t="s">
        <v>500</v>
      </c>
      <c r="C99" s="127" t="s">
        <v>529</v>
      </c>
      <c r="D99" s="76" t="s">
        <v>496</v>
      </c>
    </row>
    <row r="100" spans="1:4">
      <c r="A100" s="47"/>
      <c r="B100" s="145" t="s">
        <v>89</v>
      </c>
      <c r="C100" s="145"/>
      <c r="D100" s="145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45" t="s">
        <v>96</v>
      </c>
      <c r="C104" s="145"/>
      <c r="D104" s="145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628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46" t="s">
        <v>119</v>
      </c>
      <c r="C109" s="147"/>
      <c r="D109" s="148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2021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2021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2021</v>
      </c>
      <c r="D124" s="15" t="s">
        <v>128</v>
      </c>
    </row>
    <row r="125" spans="1:4">
      <c r="A125" s="26" t="s">
        <v>307</v>
      </c>
      <c r="B125" s="142" t="s">
        <v>81</v>
      </c>
      <c r="C125" s="131"/>
      <c r="D125" s="132"/>
    </row>
    <row r="126" spans="1:4" ht="63.75">
      <c r="A126" s="7" t="s">
        <v>293</v>
      </c>
      <c r="B126" s="32" t="s">
        <v>82</v>
      </c>
      <c r="C126" s="29" t="s">
        <v>563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564</v>
      </c>
      <c r="D127" s="30" t="s">
        <v>84</v>
      </c>
    </row>
    <row r="128" spans="1:4">
      <c r="A128" s="25" t="s">
        <v>308</v>
      </c>
      <c r="B128" s="152" t="s">
        <v>251</v>
      </c>
      <c r="C128" s="153"/>
      <c r="D128" s="154"/>
    </row>
    <row r="129" spans="1:4">
      <c r="A129" s="7" t="s">
        <v>309</v>
      </c>
      <c r="B129" s="9" t="s">
        <v>118</v>
      </c>
      <c r="C129" s="5">
        <v>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9B26F047-2B89-4BFC-9A0A-98C9FE50E0BF}">
      <formula1>отопл</formula1>
    </dataValidation>
    <dataValidation type="list" allowBlank="1" showInputMessage="1" showErrorMessage="1" sqref="C50" xr:uid="{F89DA270-A454-4E0C-85E4-2AB408BA7482}">
      <formula1>хвс</formula1>
    </dataValidation>
    <dataValidation type="list" allowBlank="1" showInputMessage="1" showErrorMessage="1" sqref="C63" xr:uid="{37BB2685-B75E-41D7-8D33-80485E4C9918}">
      <formula1>канализац</formula1>
    </dataValidation>
    <dataValidation type="list" allowBlank="1" showInputMessage="1" showErrorMessage="1" sqref="C6" xr:uid="{A455AE91-3C37-42DC-ABEE-DD3D8262C259}">
      <formula1>фундамент</formula1>
    </dataValidation>
    <dataValidation type="list" allowBlank="1" showInputMessage="1" showErrorMessage="1" sqref="C28" xr:uid="{5E6CDAA3-42CC-4D0E-BDC3-3871EF271F5C}">
      <formula1>фасад</formula1>
    </dataValidation>
    <dataValidation type="list" allowBlank="1" showInputMessage="1" showErrorMessage="1" sqref="C85" xr:uid="{EDDA5E5D-AA1C-47BF-BB50-009E441705EB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F7" sqref="F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2</v>
      </c>
      <c r="D3" s="18" t="s">
        <v>26</v>
      </c>
    </row>
    <row r="4" spans="1:4" ht="12.75" customHeight="1">
      <c r="A4" s="54">
        <v>2</v>
      </c>
      <c r="B4" s="164" t="s">
        <v>126</v>
      </c>
      <c r="C4" s="165"/>
      <c r="D4" s="165"/>
    </row>
    <row r="5" spans="1:4">
      <c r="A5" s="53" t="s">
        <v>191</v>
      </c>
      <c r="B5" s="48" t="s">
        <v>127</v>
      </c>
      <c r="C5" s="117">
        <v>2019</v>
      </c>
      <c r="D5" s="15" t="s">
        <v>128</v>
      </c>
    </row>
    <row r="6" spans="1:4">
      <c r="A6" s="53" t="s">
        <v>192</v>
      </c>
      <c r="B6" s="49" t="s">
        <v>90</v>
      </c>
      <c r="C6" s="118" t="s">
        <v>582</v>
      </c>
      <c r="D6" s="11" t="s">
        <v>91</v>
      </c>
    </row>
    <row r="7" spans="1:4">
      <c r="A7" s="53" t="s">
        <v>193</v>
      </c>
      <c r="B7" s="49" t="s">
        <v>129</v>
      </c>
      <c r="C7" s="118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19">
        <v>2037</v>
      </c>
      <c r="D9" s="20" t="s">
        <v>133</v>
      </c>
    </row>
    <row r="10" spans="1:4" ht="30">
      <c r="A10" s="53" t="s">
        <v>196</v>
      </c>
      <c r="B10" s="50" t="s">
        <v>134</v>
      </c>
      <c r="C10" s="8" t="s">
        <v>583</v>
      </c>
      <c r="D10" s="6" t="s">
        <v>476</v>
      </c>
    </row>
    <row r="11" spans="1:4" ht="15" customHeight="1">
      <c r="A11" s="54">
        <v>3</v>
      </c>
      <c r="B11" s="164" t="s">
        <v>135</v>
      </c>
      <c r="C11" s="165"/>
      <c r="D11" s="165"/>
    </row>
    <row r="12" spans="1:4">
      <c r="A12" s="53" t="s">
        <v>203</v>
      </c>
      <c r="B12" s="48" t="s">
        <v>127</v>
      </c>
      <c r="C12" s="117">
        <v>2019</v>
      </c>
      <c r="D12" s="15" t="s">
        <v>128</v>
      </c>
    </row>
    <row r="13" spans="1:4">
      <c r="A13" s="53" t="s">
        <v>204</v>
      </c>
      <c r="B13" s="49" t="s">
        <v>90</v>
      </c>
      <c r="C13" s="118" t="s">
        <v>582</v>
      </c>
      <c r="D13" s="11" t="s">
        <v>91</v>
      </c>
    </row>
    <row r="14" spans="1:4">
      <c r="A14" s="53" t="s">
        <v>269</v>
      </c>
      <c r="B14" s="49" t="s">
        <v>129</v>
      </c>
      <c r="C14" s="118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19">
        <v>2037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583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593</v>
      </c>
      <c r="D3" s="6" t="s">
        <v>138</v>
      </c>
    </row>
    <row r="4" spans="1:4" ht="38.25">
      <c r="A4" s="4">
        <v>2</v>
      </c>
      <c r="B4" s="21" t="s">
        <v>139</v>
      </c>
      <c r="C4" s="115" t="s">
        <v>589</v>
      </c>
      <c r="D4" s="6" t="s">
        <v>140</v>
      </c>
    </row>
    <row r="5" spans="1:4" ht="38.25">
      <c r="A5" s="4">
        <v>3</v>
      </c>
      <c r="B5" s="21" t="s">
        <v>141</v>
      </c>
      <c r="C5" s="114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5">
        <v>55401001</v>
      </c>
      <c r="D6" s="6" t="s">
        <v>144</v>
      </c>
    </row>
    <row r="7" spans="1:4" ht="25.5">
      <c r="A7" s="4">
        <v>5</v>
      </c>
      <c r="B7" s="21" t="s">
        <v>145</v>
      </c>
      <c r="C7" s="115">
        <v>554003486</v>
      </c>
      <c r="D7" s="6" t="s">
        <v>146</v>
      </c>
    </row>
    <row r="8" spans="1:4" ht="25.5">
      <c r="A8" s="4">
        <v>6</v>
      </c>
      <c r="B8" s="21" t="s">
        <v>147</v>
      </c>
      <c r="C8" s="5"/>
      <c r="D8" s="6" t="s">
        <v>148</v>
      </c>
    </row>
    <row r="9" spans="1:4" ht="51">
      <c r="A9" s="4">
        <v>7</v>
      </c>
      <c r="B9" s="21" t="s">
        <v>149</v>
      </c>
      <c r="C9" s="115" t="s">
        <v>592</v>
      </c>
      <c r="D9" s="6" t="s">
        <v>150</v>
      </c>
    </row>
    <row r="10" spans="1:4" ht="25.5">
      <c r="A10" s="4">
        <v>8</v>
      </c>
      <c r="B10" s="21" t="s">
        <v>151</v>
      </c>
      <c r="C10" s="5">
        <v>0</v>
      </c>
      <c r="D10" s="6" t="s">
        <v>152</v>
      </c>
    </row>
    <row r="11" spans="1:4" ht="25.5">
      <c r="A11" s="4">
        <v>9</v>
      </c>
      <c r="B11" s="21" t="s">
        <v>153</v>
      </c>
      <c r="C11" s="116" t="s">
        <v>591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594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594</v>
      </c>
      <c r="D13" s="6" t="s">
        <v>158</v>
      </c>
    </row>
    <row r="14" spans="1:4" ht="38.25">
      <c r="A14" s="78">
        <v>12</v>
      </c>
      <c r="B14" s="79" t="s">
        <v>159</v>
      </c>
      <c r="C14" s="111" t="s">
        <v>596</v>
      </c>
      <c r="D14" s="20" t="s">
        <v>160</v>
      </c>
    </row>
    <row r="15" spans="1:4">
      <c r="A15" s="80">
        <v>13</v>
      </c>
      <c r="B15" s="81" t="s">
        <v>417</v>
      </c>
      <c r="C15" s="61" t="s">
        <v>551</v>
      </c>
      <c r="D15" s="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60" sqref="C6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8" t="s">
        <v>162</v>
      </c>
      <c r="C3" s="159"/>
      <c r="D3" s="160"/>
    </row>
    <row r="4" spans="1:4" ht="30">
      <c r="A4" s="57" t="s">
        <v>184</v>
      </c>
      <c r="B4" s="50" t="s">
        <v>163</v>
      </c>
      <c r="C4" s="5" t="s">
        <v>595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5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5">
        <v>0</v>
      </c>
      <c r="D7" s="6" t="s">
        <v>146</v>
      </c>
    </row>
    <row r="8" spans="1:4" ht="25.5">
      <c r="A8" s="57" t="s">
        <v>188</v>
      </c>
      <c r="B8" s="50" t="s">
        <v>147</v>
      </c>
      <c r="C8" s="5">
        <v>0</v>
      </c>
      <c r="D8" s="6" t="s">
        <v>148</v>
      </c>
    </row>
    <row r="9" spans="1:4" ht="25.5">
      <c r="A9" s="57" t="s">
        <v>189</v>
      </c>
      <c r="B9" s="50" t="s">
        <v>149</v>
      </c>
      <c r="C9" s="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5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60" t="s">
        <v>172</v>
      </c>
      <c r="C16" s="167"/>
      <c r="D16" s="167"/>
    </row>
    <row r="17" spans="1:4" ht="25.5">
      <c r="A17" s="57" t="s">
        <v>191</v>
      </c>
      <c r="B17" s="50" t="s">
        <v>163</v>
      </c>
      <c r="C17" s="5" t="s">
        <v>567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568</v>
      </c>
      <c r="D18" s="6" t="s">
        <v>165</v>
      </c>
    </row>
    <row r="19" spans="1:4" ht="25.5">
      <c r="A19" s="57" t="s">
        <v>193</v>
      </c>
      <c r="B19" s="50" t="s">
        <v>143</v>
      </c>
      <c r="C19" s="107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7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569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570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571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571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566</v>
      </c>
      <c r="D25" s="6" t="s">
        <v>170</v>
      </c>
    </row>
    <row r="26" spans="1:4" ht="38.25">
      <c r="A26" s="57" t="s">
        <v>200</v>
      </c>
      <c r="B26" s="50" t="s">
        <v>159</v>
      </c>
      <c r="C26" s="111" t="s">
        <v>597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60" t="s">
        <v>174</v>
      </c>
      <c r="C29" s="160"/>
      <c r="D29" s="160"/>
    </row>
    <row r="30" spans="1:4" ht="25.5">
      <c r="A30" s="57" t="s">
        <v>203</v>
      </c>
      <c r="B30" s="50" t="s">
        <v>163</v>
      </c>
      <c r="C30" s="5" t="s">
        <v>572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573</v>
      </c>
      <c r="D31" s="6" t="s">
        <v>165</v>
      </c>
    </row>
    <row r="32" spans="1:4" ht="25.5">
      <c r="A32" s="57" t="s">
        <v>269</v>
      </c>
      <c r="B32" s="50" t="s">
        <v>143</v>
      </c>
      <c r="C32" s="107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7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574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575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576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576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577</v>
      </c>
      <c r="D38" s="6" t="s">
        <v>170</v>
      </c>
    </row>
    <row r="39" spans="1:4" ht="38.25">
      <c r="A39" s="57" t="s">
        <v>317</v>
      </c>
      <c r="B39" s="50" t="s">
        <v>159</v>
      </c>
      <c r="C39" s="111" t="s">
        <v>597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60" t="s">
        <v>176</v>
      </c>
      <c r="C42" s="167"/>
      <c r="D42" s="167"/>
    </row>
    <row r="43" spans="1:4" ht="30">
      <c r="A43" s="57" t="s">
        <v>212</v>
      </c>
      <c r="B43" s="50" t="s">
        <v>163</v>
      </c>
      <c r="C43" s="5" t="s">
        <v>595</v>
      </c>
      <c r="D43" s="6" t="s">
        <v>164</v>
      </c>
    </row>
    <row r="44" spans="1:4" ht="38.25">
      <c r="A44" s="57" t="s">
        <v>213</v>
      </c>
      <c r="B44" s="50" t="s">
        <v>141</v>
      </c>
      <c r="C44" s="11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5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5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5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5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5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5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5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5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11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115">
        <v>0</v>
      </c>
      <c r="D54" s="6" t="s">
        <v>154</v>
      </c>
    </row>
    <row r="55" spans="1:4">
      <c r="A55" s="44" t="s">
        <v>16</v>
      </c>
      <c r="B55" s="160" t="s">
        <v>178</v>
      </c>
      <c r="C55" s="167"/>
      <c r="D55" s="167"/>
    </row>
    <row r="56" spans="1:4" ht="25.5">
      <c r="A56" s="57" t="s">
        <v>218</v>
      </c>
      <c r="B56" s="50" t="s">
        <v>163</v>
      </c>
      <c r="C56" s="5" t="s">
        <v>578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579</v>
      </c>
      <c r="D57" s="6" t="s">
        <v>165</v>
      </c>
    </row>
    <row r="58" spans="1:4" ht="25.5">
      <c r="A58" s="57" t="s">
        <v>220</v>
      </c>
      <c r="B58" s="50" t="s">
        <v>143</v>
      </c>
      <c r="C58" s="107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7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598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580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581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581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566</v>
      </c>
      <c r="D64" s="6" t="s">
        <v>170</v>
      </c>
    </row>
    <row r="65" spans="1:4" ht="38.25">
      <c r="A65" s="57" t="s">
        <v>324</v>
      </c>
      <c r="B65" s="50" t="s">
        <v>159</v>
      </c>
      <c r="C65" s="111" t="s">
        <v>597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60" t="s">
        <v>180</v>
      </c>
      <c r="C68" s="167"/>
      <c r="D68" s="167"/>
    </row>
    <row r="69" spans="1:4" ht="25.5">
      <c r="A69" s="57" t="s">
        <v>222</v>
      </c>
      <c r="B69" s="50" t="s">
        <v>163</v>
      </c>
      <c r="C69" s="5" t="s">
        <v>578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579</v>
      </c>
      <c r="D70" s="6" t="s">
        <v>165</v>
      </c>
    </row>
    <row r="71" spans="1:4" ht="25.5">
      <c r="A71" s="57" t="s">
        <v>224</v>
      </c>
      <c r="B71" s="50" t="s">
        <v>143</v>
      </c>
      <c r="C71" s="107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7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598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580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581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581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566</v>
      </c>
      <c r="D77" s="6" t="s">
        <v>170</v>
      </c>
    </row>
    <row r="78" spans="1:4" ht="38.25">
      <c r="A78" s="57" t="s">
        <v>328</v>
      </c>
      <c r="B78" s="50" t="s">
        <v>159</v>
      </c>
      <c r="C78" s="111" t="s">
        <v>597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2023-06-05T15:19:25Z</dcterms:modified>
</cp:coreProperties>
</file>